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<sst xmlns="http://schemas.openxmlformats.org/spreadsheetml/2006/main" count="50" uniqueCount="40">
  <si>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</si>
  <si>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</si>
  <si>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</si>
  <si>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</si>
  <si>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</si>
  <si>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</si>
  <si>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</si>
  <si>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</si>
  <si>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</si>
  <si>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</si>
  <si>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</si>
  <si>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</si>
  <si>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</si>
  <si>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</si>
  <si>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</si>
  <si>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</si>
  <si>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</si>
  <si>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</si>
  <si>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</si>
  <si>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</si>
  <si>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</si>
  <si>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</si>
  <si>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</si>
  <si>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</si>
  <si>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</si>
  <si>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</si>
  <si>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</si>
  <si>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</si>
  <si>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</si>
  <si>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</si>
  <si>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</si>
  <si>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</si>
  <si>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Муфта асбестоцементная БНМ 100</t>
  </si>
  <si>
    <t>ШТ</t>
  </si>
  <si>
    <t>Смесь сухая МБР 300 М</t>
  </si>
  <si>
    <t>Т</t>
  </si>
  <si>
    <t>Плитка облиц. Воронеж бл.голубая 25х20см</t>
  </si>
  <si>
    <t>М2</t>
  </si>
  <si>
    <t>Х Плитка облицовочная бежевая 30х15см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</si>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</sst>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I14" sqref="I1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4</v>
      </c>
      <c r="D12" s="43" t="s">
        <v>32</v>
      </c>
      <c r="E12" s="42" t="s">
        <v>33</v>
      </c>
      <c r="F12" s="53">
        <v>24</v>
      </c>
      <c r="G12" s="40" t="s">
        <v>27</v>
      </c>
      <c r="H12" s="40" t="s">
        <v>27</v>
      </c>
      <c r="I12" s="43" t="s">
        <v>39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6"/>
      <c r="D13" s="59" t="s">
        <v>34</v>
      </c>
      <c r="E13" s="60" t="s">
        <v>35</v>
      </c>
      <c r="F13" s="61">
        <v>15.5</v>
      </c>
      <c r="G13" s="62"/>
      <c r="H13" s="62"/>
      <c r="I13" s="59" t="s">
        <v>39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31</v>
      </c>
      <c r="C14" s="66"/>
      <c r="D14" s="59" t="s">
        <v>36</v>
      </c>
      <c r="E14" s="60" t="s">
        <v>37</v>
      </c>
      <c r="F14" s="61">
        <v>8.4</v>
      </c>
      <c r="G14" s="62"/>
      <c r="H14" s="62"/>
      <c r="I14" s="59" t="s">
        <v>39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31</v>
      </c>
      <c r="C15" s="67"/>
      <c r="D15" s="59" t="s">
        <v>38</v>
      </c>
      <c r="E15" s="60" t="s">
        <v>37</v>
      </c>
      <c r="F15" s="61">
        <v>20.84</v>
      </c>
      <c r="G15" s="62"/>
      <c r="H15" s="62"/>
      <c r="I15" s="59" t="s">
        <v>39</v>
      </c>
      <c r="J15" s="63"/>
      <c r="K15" s="63"/>
      <c r="L15" s="64"/>
    </row>
    <row r="16" spans="1:12" x14ac:dyDescent="0.25">
      <c r="A16" s="45"/>
      <c r="B16" s="46"/>
      <c r="C16" s="47"/>
      <c r="D16" s="48"/>
      <c r="E16" s="49"/>
      <c r="F16" s="54">
        <f>SUM(F12:F15)</f>
        <v>68.739999999999995</v>
      </c>
      <c r="G16" s="50"/>
      <c r="H16" s="51"/>
      <c r="I16" s="52"/>
      <c r="J16" s="52"/>
      <c r="K16" s="52"/>
      <c r="L16" s="45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2025-12-09T08:35:37Z</dcterms:modified>
</cp:coreProperties>
</file>